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ข้อมูลสถิติ2\"/>
    </mc:Choice>
  </mc:AlternateContent>
  <xr:revisionPtr revIDLastSave="0" documentId="13_ncr:1_{394B3272-216E-4975-A4D5-C504F7507016}" xr6:coauthVersionLast="47" xr6:coauthVersionMax="47" xr10:uidLastSave="{00000000-0000-0000-0000-000000000000}"/>
  <bookViews>
    <workbookView xWindow="-120" yWindow="-120" windowWidth="24240" windowHeight="131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ผลิตอาหารสัตว์ (ปศ) GD" sheetId="6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<sst xmlns="http://schemas.openxmlformats.org/spreadsheetml/2006/main" count="705" uniqueCount="221">
  <si>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</si>
  <si>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</si>
  <si>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</si>
  <si>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</si>
  <si>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</si>
  <si>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</si>
  <si>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</si>
  <si>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</si>
  <si>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</si>
  <si>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</si>
  <si>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</si>
  <si>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</si>
  <si>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</si>
  <si>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</si>
  <si>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</si>
  <si>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</si>
  <si>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</si>
  <si>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</si>
  <si>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</si>
  <si>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</si>
  <si>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</si>
  <si>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</si>
  <si>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</si>
  <si>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</si>
  <si>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</si>
  <si>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</si>
  <si>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</si>
  <si>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</si>
  <si>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</si>
  <si>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</si>
  <si>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</si>
  <si>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</si>
  <si>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</si>
  <si>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</si>
  <si>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</si>
  <si>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</si>
  <si>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</si>
  <si>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</si>
  <si>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</si>
  <si>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</si>
  <si>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</si>
  <si>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</si>
  <si>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</si>
  <si>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</si>
  <si>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</si>
  <si>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</si>
  <si>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</si>
  <si>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</si>
  <si>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 อำเภอ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</si>
  <si>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</si>
  <si>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</si>
  <si>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</si>
  <si>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</si>
  <si>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</si>
  <si>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</si>
  <si>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</si>
  <si>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</si>
  <si>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</si>
  <si>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</si>
  <si>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</si>
  <si>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</si>
  <si>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</si>
  <si>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</si>
  <si>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</si>
  <si>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</si>
  <si>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</si>
  <si>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</si>
  <si>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</si>
  <si>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</si>
  <si>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</si>
  <si>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</si>
  <si>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</si>
  <si>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</si>
  <si>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</si>
  <si>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</si>
  <si>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</si>
  <si>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</si>
  <si>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</si>
  <si>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</si>
  <si>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</si>
  <si>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</si>
  <si>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</si>
  <si>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</si>
  <si>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</si>
  <si>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</si>
  <si>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</si>
  <si>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</si>
  <si>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</si>
  <si>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</si>
  <si>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</si>
  <si>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</si>
  <si>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</si>
  <si>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</si>
  <si>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</si>
  <si>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</si>
  <si>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</si>
  <si>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</si>
  <si>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</si>
  <si>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</si>
  <si>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</si>
  <si>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</si>
  <si>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</si>
  <si>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</si>
  <si>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</si>
  <si>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</si>
  <si>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</si>
  <si>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</si>
  <si>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</si>
  <si>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</si>
  <si>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</si>
  <si>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</si>
  <si>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</si>
  <si>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</si>
  <si>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</si>
  <si>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</si>
  <si>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</si>
  <si>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</si>
  <si>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</si>
  <si>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</si>
  <si>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</si>
  <si>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</si>
  <si>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</si>
  <si>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</si>
  <si>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</si>
  <si>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</si>
  <si>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</si>
  <si>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</si>
  <si>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</si>
  <si>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</si>
  <si>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</si>
  <si>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</si>
  <si>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</si>
  <si>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</si>
  <si>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</si>
  <si>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</si>
  <si>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</si>
  <si>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</si>
  <si>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</si>
  <si>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</si>
  <si>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</si>
  <si>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</si>
  <si>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</si>
  <si>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</si>
  <si>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</si>
  <si>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</si>
  <si>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</si>
  <si>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</si>
  <si>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</si>
  <si>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</si>
  <si>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</si>
  <si>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</si>
  <si>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</si>
  <si>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</si>
  <si>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</si>
  <si>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</si>
  <si>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</si>
  <si>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</si>
  <si>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</si>
  <si>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</si>
  <si>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</si>
  <si>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</si>
  <si>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</si>
  <si>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</si>
  <si>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</si>
  <si>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</si>
  <si>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</si>
  <si>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</si>
  <si>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</si>
  <si>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</si>
  <si>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</si>
  <si>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</si>
  <si>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</si>
  <si>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</si>
  <si>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</si>
  <si>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</si>
  <si>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</si>
  <si>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</si>
  <si>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</si>
  <si>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</si>
  <si>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ปี</t>
  </si>
  <si>
    <t>ข้อมูล</t>
  </si>
  <si>
    <t>ชื่อข้อมูล</t>
  </si>
  <si>
    <t>เจ้าของข้อมูล</t>
  </si>
  <si>
    <t>สำนักงานปศุสัตว์จังหวัดสุพรรณบุรี</t>
  </si>
  <si>
    <t>จำนวนโรงงานผลิตอาหารสัตว์</t>
  </si>
  <si>
    <t>ชื่อโรงงาน</t>
  </si>
  <si>
    <t>หมู่ที่</t>
  </si>
  <si>
    <t>ตำบล</t>
  </si>
  <si>
    <t>พิกัด X</t>
  </si>
  <si>
    <t>พิกัด Y</t>
  </si>
  <si>
    <t>จังหวัด</t>
  </si>
  <si>
    <t>สุพรรณบุรี</t>
  </si>
  <si>
    <t>บริษัท ดี.ดี.ฟีด กรุ๊ป จำกัด</t>
  </si>
  <si>
    <t>3</t>
  </si>
  <si>
    <t>สนามคลี</t>
  </si>
  <si>
    <t>เมือง</t>
  </si>
  <si>
    <t>บริษัท แพคโก ฟีด จำกัด</t>
  </si>
  <si>
    <t>บ้านแหลม</t>
  </si>
  <si>
    <t xml:space="preserve"> -</t>
  </si>
  <si>
    <t>บริษัท คอมแลป จำกัด</t>
  </si>
  <si>
    <t>บ้านกร่าง</t>
  </si>
  <si>
    <t xml:space="preserve">ชนิดา ฟาร์ม </t>
  </si>
  <si>
    <t>ดอนปรู</t>
  </si>
  <si>
    <t>บุญชูฟาร์ม</t>
  </si>
  <si>
    <t>บางเลน</t>
  </si>
  <si>
    <t>หจก.ซี.ซี.ฟู้ดแลนด์</t>
  </si>
  <si>
    <t>ทุ่งคอก</t>
  </si>
  <si>
    <t>บริษัท โวชองฟาร์ม จำกัด</t>
  </si>
  <si>
    <t>บ่อสุพรรณ</t>
  </si>
  <si>
    <t>ร้านจำรัสโภคภัณฑ์</t>
  </si>
  <si>
    <t>ถ.ศรีสำราญ3</t>
  </si>
  <si>
    <t>หจก.เชียงเส็งอาหารสัตว์ จำกัด</t>
  </si>
  <si>
    <t>ถ.โพธิ์อ้น-หวายสอ</t>
  </si>
  <si>
    <t>บริษัท เจริญภัณฑ์สามชุกฟีดมิลล์ จำกัด</t>
  </si>
  <si>
    <t>หนองผักนาก</t>
  </si>
  <si>
    <t>บริษัท ไทยฟู้ดส์อาหารสัตว์ จำกัด</t>
  </si>
  <si>
    <t>สระพังลาน</t>
  </si>
  <si>
    <t>รสิตา ฟาร์ม</t>
  </si>
  <si>
    <t>สระกระโจม</t>
  </si>
  <si>
    <t>เบิร์ดๆฟาร์ม</t>
  </si>
  <si>
    <t>บริษัท ไทย ฟู้ดส์ อาหารสัตว์ จำกัด (Tower3)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</si>
</sst>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name val="TH Sarabun New"/>
      <family val="2"/>
    </font>
    <font>
      <sz val="14"/>
      <name val="Cordia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4" fillId="0" borderId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0" fillId="0" borderId="0" xfId="0" applyFont="1" applyAlignment="1">
      <alignment vertical="center"/>
    </xf>
    <xf numFmtId="15" fontId="3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9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/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Comma 2" xfId="4" xr:uid="{00000000-0005-0000-0000-000000000000}"/>
    <cellStyle name="Normal 2" xfId="3" xr:uid="{00000000-0005-0000-0000-000002000000}"/>
    <cellStyle name="จุลภาค 2" xfId="2" xr:uid="{00000000-0005-0000-0000-000003000000}"/>
    <cellStyle name="ปกติ" xfId="0" builtinId="0"/>
    <cellStyle name="ปกติ 2" xfId="1" xr:uid="{00000000-0005-0000-0000-000004000000}"/>
    <cellStyle name="ปกติ 2 2" xfId="5" xr:uid="{F3E610A0-701D-4B00-B291-449535E5B377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4.25" x14ac:dyDescent="0.2"/>
  <cols>
    <col min="1" max="1" width="23.75" customWidth="1"/>
    <col min="2" max="3" width="13.625" customWidth="1"/>
    <col min="4" max="4" width="12" customWidth="1"/>
    <col min="5" max="5" width="11.625" customWidth="1"/>
    <col min="6" max="6" width="11.375" customWidth="1"/>
  </cols>
  <sheetData>
    <row r="1" spans="1:9" ht="24" x14ac:dyDescent="0.2">
      <c r="A1" s="3" t="s">
        <v>148</v>
      </c>
    </row>
    <row r="2" spans="1:9" ht="21.75" customHeight="1" x14ac:dyDescent="0.2">
      <c r="A2" s="134" t="s">
        <v>89</v>
      </c>
      <c r="B2" s="135" t="s">
        <v>141</v>
      </c>
      <c r="C2" s="135"/>
      <c r="D2" s="135"/>
      <c r="E2" s="135"/>
      <c r="F2" s="135"/>
    </row>
    <row r="3" spans="1:9" ht="24" x14ac:dyDescent="0.2">
      <c r="A3" s="134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4" x14ac:dyDescent="0.2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4" x14ac:dyDescent="0.2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4" x14ac:dyDescent="0.2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4" x14ac:dyDescent="0.2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4" x14ac:dyDescent="0.2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4" x14ac:dyDescent="0.2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4" x14ac:dyDescent="0.2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157</v>
      </c>
    </row>
    <row r="11" spans="1:9" ht="24" x14ac:dyDescent="0.2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4" x14ac:dyDescent="0.2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4" x14ac:dyDescent="0.2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4" x14ac:dyDescent="0.2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 x14ac:dyDescent="0.2">
      <c r="A15" s="101"/>
    </row>
    <row r="16" spans="1:9" ht="24" x14ac:dyDescent="0.2">
      <c r="A16" s="1" t="s">
        <v>158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4.25" x14ac:dyDescent="0.2"/>
  <cols>
    <col min="1" max="1" width="22.25" customWidth="1"/>
    <col min="10" max="10" width="7.375" customWidth="1"/>
    <col min="11" max="11" width="14.125" customWidth="1"/>
  </cols>
  <sheetData>
    <row r="1" spans="1:13" ht="24" x14ac:dyDescent="0.2">
      <c r="A1" s="7" t="s">
        <v>142</v>
      </c>
    </row>
    <row r="2" spans="1:13" ht="25.5" customHeight="1" x14ac:dyDescent="0.2">
      <c r="A2" s="136" t="s">
        <v>0</v>
      </c>
      <c r="B2" s="137" t="s">
        <v>85</v>
      </c>
      <c r="C2" s="136" t="s">
        <v>75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27.75" customHeight="1" x14ac:dyDescent="0.2">
      <c r="A3" s="136"/>
      <c r="B3" s="138"/>
      <c r="C3" s="136" t="s">
        <v>76</v>
      </c>
      <c r="D3" s="136"/>
      <c r="E3" s="136"/>
      <c r="F3" s="136"/>
      <c r="G3" s="136"/>
      <c r="H3" s="136"/>
      <c r="I3" s="136"/>
      <c r="J3" s="136"/>
      <c r="K3" s="139" t="s">
        <v>77</v>
      </c>
      <c r="L3" s="137" t="s">
        <v>84</v>
      </c>
      <c r="M3" s="136" t="s">
        <v>78</v>
      </c>
    </row>
    <row r="4" spans="1:13" ht="32.25" customHeight="1" x14ac:dyDescent="0.2">
      <c r="A4" s="136"/>
      <c r="B4" s="138"/>
      <c r="C4" s="85" t="s">
        <v>79</v>
      </c>
      <c r="D4" s="85" t="s">
        <v>17</v>
      </c>
      <c r="E4" s="85" t="s">
        <v>80</v>
      </c>
      <c r="F4" s="99" t="s">
        <v>83</v>
      </c>
      <c r="G4" s="85" t="s">
        <v>81</v>
      </c>
      <c r="H4" s="85" t="s">
        <v>82</v>
      </c>
      <c r="I4" s="85" t="s">
        <v>16</v>
      </c>
      <c r="J4" s="85" t="s">
        <v>12</v>
      </c>
      <c r="K4" s="139"/>
      <c r="L4" s="138"/>
      <c r="M4" s="136"/>
    </row>
    <row r="5" spans="1:13" ht="21.75" x14ac:dyDescent="0.2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21.75" x14ac:dyDescent="0.2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21.75" x14ac:dyDescent="0.2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21.75" x14ac:dyDescent="0.2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21.75" x14ac:dyDescent="0.2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21.75" x14ac:dyDescent="0.2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21.75" x14ac:dyDescent="0.2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21.75" x14ac:dyDescent="0.2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21.75" x14ac:dyDescent="0.2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21.75" x14ac:dyDescent="0.2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21.75" x14ac:dyDescent="0.2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7" x14ac:dyDescent="0.2">
      <c r="A16" s="5" t="s">
        <v>86</v>
      </c>
    </row>
    <row r="17" spans="1:1" ht="27" x14ac:dyDescent="0.2">
      <c r="A17" s="5" t="s">
        <v>87</v>
      </c>
    </row>
    <row r="18" spans="1:1" ht="27" x14ac:dyDescent="0.2">
      <c r="A18" s="5" t="s">
        <v>159</v>
      </c>
    </row>
    <row r="19" spans="1:1" ht="27" x14ac:dyDescent="0.2">
      <c r="A19" s="100" t="s">
        <v>88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4.25" x14ac:dyDescent="0.2"/>
  <cols>
    <col min="1" max="1" width="17.25" customWidth="1"/>
    <col min="4" max="4" width="7.75" customWidth="1"/>
    <col min="5" max="6" width="8.25" customWidth="1"/>
    <col min="8" max="8" width="12.125" customWidth="1"/>
    <col min="9" max="9" width="7.125" customWidth="1"/>
    <col min="10" max="10" width="11.625" customWidth="1"/>
    <col min="11" max="11" width="12.125" customWidth="1"/>
    <col min="13" max="13" width="12.125" customWidth="1"/>
  </cols>
  <sheetData>
    <row r="1" spans="1:13" ht="24" x14ac:dyDescent="0.2">
      <c r="A1" s="2" t="s">
        <v>143</v>
      </c>
    </row>
    <row r="2" spans="1:13" ht="24" x14ac:dyDescent="0.2">
      <c r="A2" s="140" t="s">
        <v>0</v>
      </c>
      <c r="B2" s="141" t="s">
        <v>74</v>
      </c>
      <c r="C2" s="91" t="s">
        <v>61</v>
      </c>
      <c r="D2" s="91" t="s">
        <v>63</v>
      </c>
      <c r="E2" s="91" t="s">
        <v>49</v>
      </c>
      <c r="F2" s="91" t="s">
        <v>58</v>
      </c>
      <c r="G2" s="91" t="s">
        <v>65</v>
      </c>
      <c r="H2" s="91" t="s">
        <v>66</v>
      </c>
      <c r="I2" s="91" t="s">
        <v>64</v>
      </c>
      <c r="J2" s="91" t="s">
        <v>66</v>
      </c>
      <c r="K2" s="91" t="s">
        <v>66</v>
      </c>
      <c r="L2" s="91" t="s">
        <v>70</v>
      </c>
      <c r="M2" s="141" t="s">
        <v>71</v>
      </c>
    </row>
    <row r="3" spans="1:13" ht="24" x14ac:dyDescent="0.2">
      <c r="A3" s="140"/>
      <c r="B3" s="140"/>
      <c r="C3" s="90" t="s">
        <v>62</v>
      </c>
      <c r="D3" s="90" t="s">
        <v>64</v>
      </c>
      <c r="E3" s="90" t="s">
        <v>64</v>
      </c>
      <c r="F3" s="90" t="s">
        <v>64</v>
      </c>
      <c r="G3" s="90" t="s">
        <v>64</v>
      </c>
      <c r="H3" s="90" t="s">
        <v>67</v>
      </c>
      <c r="I3" s="90" t="s">
        <v>59</v>
      </c>
      <c r="J3" s="90" t="s">
        <v>68</v>
      </c>
      <c r="K3" s="90" t="s">
        <v>69</v>
      </c>
      <c r="L3" s="90" t="s">
        <v>64</v>
      </c>
      <c r="M3" s="141"/>
    </row>
    <row r="4" spans="1:13" ht="24" x14ac:dyDescent="0.2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4" x14ac:dyDescent="0.2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4" x14ac:dyDescent="0.2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4" x14ac:dyDescent="0.2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4" x14ac:dyDescent="0.2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4" x14ac:dyDescent="0.2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4" x14ac:dyDescent="0.2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4" x14ac:dyDescent="0.2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4" x14ac:dyDescent="0.2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4" x14ac:dyDescent="0.2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4" x14ac:dyDescent="0.2">
      <c r="A14" s="73" t="s">
        <v>72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4" x14ac:dyDescent="0.2">
      <c r="A15" s="88" t="s">
        <v>73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4" x14ac:dyDescent="0.2">
      <c r="A16" s="8" t="s">
        <v>144</v>
      </c>
    </row>
    <row r="17" spans="1:1" ht="24" x14ac:dyDescent="0.2">
      <c r="A17" s="1" t="s">
        <v>60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4.25" x14ac:dyDescent="0.2"/>
  <cols>
    <col min="1" max="1" width="13.875" customWidth="1"/>
    <col min="2" max="2" width="12.125" customWidth="1"/>
    <col min="3" max="3" width="13.125" customWidth="1"/>
    <col min="4" max="4" width="16.625" customWidth="1"/>
    <col min="5" max="5" width="13.875" customWidth="1"/>
    <col min="6" max="9" width="9" customWidth="1"/>
    <col min="10" max="10" width="16.125" customWidth="1"/>
    <col min="11" max="11" width="18.875" customWidth="1"/>
  </cols>
  <sheetData>
    <row r="1" spans="1:11" ht="24" x14ac:dyDescent="0.2">
      <c r="A1" s="7" t="s">
        <v>145</v>
      </c>
    </row>
    <row r="2" spans="1:11" ht="8.25" customHeight="1" x14ac:dyDescent="0.2">
      <c r="A2" s="80"/>
    </row>
    <row r="3" spans="1:11" ht="21.75" x14ac:dyDescent="0.2">
      <c r="A3" s="143" t="s">
        <v>0</v>
      </c>
      <c r="B3" s="143" t="s">
        <v>50</v>
      </c>
      <c r="C3" s="143" t="s">
        <v>140</v>
      </c>
      <c r="D3" s="143" t="s">
        <v>51</v>
      </c>
      <c r="E3" s="143" t="s">
        <v>52</v>
      </c>
      <c r="F3" s="142" t="s">
        <v>53</v>
      </c>
      <c r="G3" s="142"/>
      <c r="H3" s="142"/>
      <c r="I3" s="142"/>
      <c r="J3" s="142" t="s">
        <v>54</v>
      </c>
      <c r="K3" s="79" t="s">
        <v>55</v>
      </c>
    </row>
    <row r="4" spans="1:11" ht="21.75" x14ac:dyDescent="0.2">
      <c r="A4" s="143"/>
      <c r="B4" s="143"/>
      <c r="C4" s="143"/>
      <c r="D4" s="143"/>
      <c r="E4" s="143"/>
      <c r="F4" s="72" t="s">
        <v>57</v>
      </c>
      <c r="G4" s="11" t="s">
        <v>58</v>
      </c>
      <c r="H4" s="11" t="s">
        <v>59</v>
      </c>
      <c r="I4" s="11" t="s">
        <v>16</v>
      </c>
      <c r="J4" s="142"/>
      <c r="K4" s="77" t="s">
        <v>56</v>
      </c>
    </row>
    <row r="5" spans="1:11" ht="21.75" x14ac:dyDescent="0.2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21.75" x14ac:dyDescent="0.2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21.75" x14ac:dyDescent="0.2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21.75" x14ac:dyDescent="0.2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21.75" x14ac:dyDescent="0.2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1.75" x14ac:dyDescent="0.3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21.75" x14ac:dyDescent="0.2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21.75" x14ac:dyDescent="0.2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21.75" x14ac:dyDescent="0.2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21.75" x14ac:dyDescent="0.2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21.75" x14ac:dyDescent="0.2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4" x14ac:dyDescent="0.2">
      <c r="A17" s="1" t="s">
        <v>60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 x14ac:dyDescent="0.2"/>
  <cols>
    <col min="1" max="1" width="22.625" customWidth="1"/>
    <col min="2" max="11" width="10.125" style="29" customWidth="1"/>
  </cols>
  <sheetData>
    <row r="1" spans="1:11" ht="24" x14ac:dyDescent="0.2">
      <c r="A1" s="3" t="s">
        <v>146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x14ac:dyDescent="0.2">
      <c r="A3" s="146" t="s">
        <v>18</v>
      </c>
      <c r="B3" s="154" t="s">
        <v>1</v>
      </c>
      <c r="C3" s="155"/>
      <c r="D3" s="152" t="s">
        <v>13</v>
      </c>
      <c r="E3" s="153"/>
      <c r="F3" s="144" t="s">
        <v>14</v>
      </c>
      <c r="G3" s="145"/>
      <c r="H3" s="148" t="s">
        <v>139</v>
      </c>
      <c r="I3" s="149"/>
      <c r="J3" s="150" t="s">
        <v>147</v>
      </c>
      <c r="K3" s="151"/>
    </row>
    <row r="4" spans="1:11" ht="32.25" customHeight="1" x14ac:dyDescent="0.2">
      <c r="A4" s="147"/>
      <c r="B4" s="33" t="s">
        <v>33</v>
      </c>
      <c r="C4" s="33" t="s">
        <v>32</v>
      </c>
      <c r="D4" s="34" t="s">
        <v>33</v>
      </c>
      <c r="E4" s="34" t="s">
        <v>32</v>
      </c>
      <c r="F4" s="35" t="s">
        <v>33</v>
      </c>
      <c r="G4" s="35" t="s">
        <v>32</v>
      </c>
      <c r="H4" s="31" t="s">
        <v>33</v>
      </c>
      <c r="I4" s="31" t="s">
        <v>32</v>
      </c>
      <c r="J4" s="32" t="s">
        <v>34</v>
      </c>
      <c r="K4" s="32" t="s">
        <v>35</v>
      </c>
    </row>
    <row r="5" spans="1:11" ht="18.75" x14ac:dyDescent="0.2">
      <c r="A5" s="36" t="s">
        <v>92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8.75" x14ac:dyDescent="0.2">
      <c r="A6" s="36" t="s">
        <v>93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8.75" x14ac:dyDescent="0.2">
      <c r="A7" s="37" t="s">
        <v>19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8.75" x14ac:dyDescent="0.2">
      <c r="A8" s="37" t="s">
        <v>94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8.75" x14ac:dyDescent="0.2">
      <c r="A9" s="37" t="s">
        <v>95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8.75" x14ac:dyDescent="0.2">
      <c r="A10" s="36" t="s">
        <v>20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8.75" x14ac:dyDescent="0.2">
      <c r="A11" s="36" t="s">
        <v>96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8.75" x14ac:dyDescent="0.2">
      <c r="A12" s="36" t="s">
        <v>21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8.75" x14ac:dyDescent="0.2">
      <c r="A13" s="36" t="s">
        <v>98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8.75" x14ac:dyDescent="0.2">
      <c r="A14" s="36" t="s">
        <v>97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8.75" x14ac:dyDescent="0.2">
      <c r="A15" s="37" t="s">
        <v>22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8.75" x14ac:dyDescent="0.2">
      <c r="A16" s="37" t="s">
        <v>23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8.75" x14ac:dyDescent="0.2">
      <c r="A17" s="37" t="s">
        <v>24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8.75" x14ac:dyDescent="0.2">
      <c r="A18" s="37" t="s">
        <v>25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8.75" x14ac:dyDescent="0.2">
      <c r="A19" s="37" t="s">
        <v>26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8.75" x14ac:dyDescent="0.2">
      <c r="A20" s="37" t="s">
        <v>27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8.75" x14ac:dyDescent="0.2">
      <c r="A21" s="36" t="s">
        <v>28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8.75" x14ac:dyDescent="0.2">
      <c r="A22" s="36" t="s">
        <v>29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8.75" x14ac:dyDescent="0.2">
      <c r="A23" s="36" t="s">
        <v>91</v>
      </c>
      <c r="B23" s="24" t="s">
        <v>30</v>
      </c>
      <c r="C23" s="24" t="s">
        <v>31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8.75" x14ac:dyDescent="0.2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 x14ac:dyDescent="0.2">
      <c r="A25" s="9"/>
    </row>
    <row r="26" spans="1:11" ht="24" x14ac:dyDescent="0.2">
      <c r="A26" s="6" t="s">
        <v>160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4.25" x14ac:dyDescent="0.2"/>
  <cols>
    <col min="1" max="1" width="15.875" customWidth="1"/>
    <col min="2" max="2" width="10.625" customWidth="1"/>
    <col min="3" max="7" width="13.625" customWidth="1"/>
    <col min="8" max="9" width="10.625" customWidth="1"/>
    <col min="10" max="12" width="10.125" customWidth="1"/>
  </cols>
  <sheetData>
    <row r="1" spans="1:9" ht="24" x14ac:dyDescent="0.2">
      <c r="A1" s="3" t="s">
        <v>149</v>
      </c>
    </row>
    <row r="3" spans="1:9" ht="21" customHeight="1" x14ac:dyDescent="0.2">
      <c r="A3" s="156" t="s">
        <v>15</v>
      </c>
      <c r="B3" s="158" t="s">
        <v>94</v>
      </c>
      <c r="C3" s="159"/>
      <c r="D3" s="159"/>
      <c r="E3" s="159"/>
      <c r="F3" s="159"/>
      <c r="G3" s="159"/>
      <c r="H3" s="159"/>
      <c r="I3" s="160"/>
    </row>
    <row r="4" spans="1:9" ht="21" customHeight="1" x14ac:dyDescent="0.2">
      <c r="A4" s="156"/>
      <c r="B4" s="161" t="s">
        <v>90</v>
      </c>
      <c r="C4" s="157" t="s">
        <v>40</v>
      </c>
      <c r="D4" s="157"/>
      <c r="E4" s="157"/>
      <c r="F4" s="157"/>
      <c r="G4" s="157"/>
      <c r="H4" s="161" t="s">
        <v>105</v>
      </c>
      <c r="I4" s="161" t="s">
        <v>100</v>
      </c>
    </row>
    <row r="5" spans="1:9" ht="48" x14ac:dyDescent="0.2">
      <c r="A5" s="156"/>
      <c r="B5" s="162"/>
      <c r="C5" s="45" t="s">
        <v>42</v>
      </c>
      <c r="D5" s="45" t="s">
        <v>43</v>
      </c>
      <c r="E5" s="45" t="s">
        <v>44</v>
      </c>
      <c r="F5" s="45" t="s">
        <v>41</v>
      </c>
      <c r="G5" s="45" t="s">
        <v>99</v>
      </c>
      <c r="H5" s="162"/>
      <c r="I5" s="162"/>
    </row>
    <row r="6" spans="1:9" ht="48" x14ac:dyDescent="0.2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48" x14ac:dyDescent="0.2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4" x14ac:dyDescent="0.2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4" x14ac:dyDescent="0.2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4" x14ac:dyDescent="0.2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4" x14ac:dyDescent="0.2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4" x14ac:dyDescent="0.2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4" x14ac:dyDescent="0.2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4" x14ac:dyDescent="0.2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4" x14ac:dyDescent="0.2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4" x14ac:dyDescent="0.2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 x14ac:dyDescent="0.2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4" x14ac:dyDescent="0.2">
      <c r="A18" s="6" t="s">
        <v>160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4.25" x14ac:dyDescent="0.2"/>
  <cols>
    <col min="1" max="1" width="19.875" customWidth="1"/>
    <col min="2" max="11" width="10.625" customWidth="1"/>
    <col min="12" max="12" width="22.25" customWidth="1"/>
    <col min="13" max="14" width="10.125" customWidth="1"/>
  </cols>
  <sheetData>
    <row r="1" spans="1:11" ht="24" x14ac:dyDescent="0.2">
      <c r="A1" s="3" t="s">
        <v>150</v>
      </c>
    </row>
    <row r="3" spans="1:11" ht="21" customHeight="1" x14ac:dyDescent="0.2">
      <c r="A3" s="163" t="s">
        <v>15</v>
      </c>
      <c r="B3" s="164" t="s">
        <v>95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1:11" ht="24" x14ac:dyDescent="0.2">
      <c r="A4" s="163"/>
      <c r="B4" s="164" t="s">
        <v>161</v>
      </c>
      <c r="C4" s="165"/>
      <c r="D4" s="165"/>
      <c r="E4" s="166"/>
      <c r="F4" s="164" t="s">
        <v>162</v>
      </c>
      <c r="G4" s="165"/>
      <c r="H4" s="165"/>
      <c r="I4" s="166"/>
      <c r="J4" s="164" t="s">
        <v>104</v>
      </c>
      <c r="K4" s="166"/>
    </row>
    <row r="5" spans="1:11" ht="24" x14ac:dyDescent="0.2">
      <c r="A5" s="163"/>
      <c r="B5" s="163" t="s">
        <v>37</v>
      </c>
      <c r="C5" s="163" t="s">
        <v>38</v>
      </c>
      <c r="D5" s="163"/>
      <c r="E5" s="106" t="s">
        <v>12</v>
      </c>
      <c r="F5" s="163" t="s">
        <v>37</v>
      </c>
      <c r="G5" s="163" t="s">
        <v>38</v>
      </c>
      <c r="H5" s="163"/>
      <c r="I5" s="106" t="s">
        <v>12</v>
      </c>
      <c r="J5" s="167" t="s">
        <v>103</v>
      </c>
      <c r="K5" s="167" t="s">
        <v>100</v>
      </c>
    </row>
    <row r="6" spans="1:11" ht="48" x14ac:dyDescent="0.2">
      <c r="A6" s="163"/>
      <c r="B6" s="163"/>
      <c r="C6" s="49" t="s">
        <v>45</v>
      </c>
      <c r="D6" s="49" t="s">
        <v>39</v>
      </c>
      <c r="E6" s="105" t="s">
        <v>103</v>
      </c>
      <c r="F6" s="163"/>
      <c r="G6" s="49" t="s">
        <v>45</v>
      </c>
      <c r="H6" s="49" t="s">
        <v>39</v>
      </c>
      <c r="I6" s="105" t="s">
        <v>103</v>
      </c>
      <c r="J6" s="168"/>
      <c r="K6" s="168"/>
    </row>
    <row r="7" spans="1:11" ht="24" x14ac:dyDescent="0.2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4" x14ac:dyDescent="0.2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4" x14ac:dyDescent="0.2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4" x14ac:dyDescent="0.2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4" x14ac:dyDescent="0.2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4" x14ac:dyDescent="0.2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4" x14ac:dyDescent="0.2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4" x14ac:dyDescent="0.2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4" x14ac:dyDescent="0.2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4" x14ac:dyDescent="0.2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4" x14ac:dyDescent="0.2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 x14ac:dyDescent="0.2">
      <c r="A18" s="4"/>
    </row>
    <row r="19" spans="1:11" ht="24" x14ac:dyDescent="0.2">
      <c r="A19" s="6" t="s">
        <v>160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4.25" x14ac:dyDescent="0.2"/>
  <cols>
    <col min="1" max="1" width="17.25" customWidth="1"/>
    <col min="2" max="6" width="10.625" customWidth="1"/>
    <col min="7" max="7" width="11.25" customWidth="1"/>
    <col min="8" max="8" width="12.75" customWidth="1"/>
    <col min="9" max="15" width="10.625" customWidth="1"/>
  </cols>
  <sheetData>
    <row r="1" spans="1:15" ht="24" x14ac:dyDescent="0.2">
      <c r="A1" s="3" t="s">
        <v>151</v>
      </c>
    </row>
    <row r="2" spans="1:15" ht="14.25" customHeight="1" x14ac:dyDescent="0.2">
      <c r="A2" s="3"/>
    </row>
    <row r="3" spans="1:15" ht="24" x14ac:dyDescent="0.2">
      <c r="A3" s="172" t="s">
        <v>15</v>
      </c>
      <c r="B3" s="169" t="s">
        <v>36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/>
    </row>
    <row r="4" spans="1:15" ht="21" customHeight="1" x14ac:dyDescent="0.2">
      <c r="A4" s="173"/>
      <c r="B4" s="169" t="s">
        <v>106</v>
      </c>
      <c r="C4" s="171"/>
      <c r="D4" s="169" t="s">
        <v>96</v>
      </c>
      <c r="E4" s="170"/>
      <c r="F4" s="170"/>
      <c r="G4" s="169" t="s">
        <v>163</v>
      </c>
      <c r="H4" s="170"/>
      <c r="I4" s="170"/>
      <c r="J4" s="169" t="s">
        <v>21</v>
      </c>
      <c r="K4" s="171"/>
      <c r="L4" s="169" t="s">
        <v>167</v>
      </c>
      <c r="M4" s="171"/>
      <c r="N4" s="169" t="s">
        <v>110</v>
      </c>
      <c r="O4" s="171"/>
    </row>
    <row r="5" spans="1:15" ht="44.25" customHeight="1" x14ac:dyDescent="0.2">
      <c r="A5" s="174"/>
      <c r="B5" s="51" t="s">
        <v>102</v>
      </c>
      <c r="C5" s="51" t="s">
        <v>100</v>
      </c>
      <c r="D5" s="51" t="s">
        <v>108</v>
      </c>
      <c r="E5" s="51" t="s">
        <v>109</v>
      </c>
      <c r="F5" s="51" t="s">
        <v>100</v>
      </c>
      <c r="G5" s="51" t="s">
        <v>164</v>
      </c>
      <c r="H5" s="51" t="s">
        <v>165</v>
      </c>
      <c r="I5" s="51" t="s">
        <v>100</v>
      </c>
      <c r="J5" s="107" t="s">
        <v>166</v>
      </c>
      <c r="K5" s="51" t="s">
        <v>100</v>
      </c>
      <c r="L5" s="107" t="s">
        <v>168</v>
      </c>
      <c r="M5" s="51" t="s">
        <v>100</v>
      </c>
      <c r="N5" s="51" t="s">
        <v>102</v>
      </c>
      <c r="O5" s="51" t="s">
        <v>100</v>
      </c>
    </row>
    <row r="6" spans="1:15" ht="24" x14ac:dyDescent="0.2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48" x14ac:dyDescent="0.2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4" x14ac:dyDescent="0.2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4" x14ac:dyDescent="0.2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4" x14ac:dyDescent="0.2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4" x14ac:dyDescent="0.2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4" x14ac:dyDescent="0.2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4" x14ac:dyDescent="0.2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4" x14ac:dyDescent="0.2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4" x14ac:dyDescent="0.2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4" x14ac:dyDescent="0.2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4.25" x14ac:dyDescent="0.2"/>
  <cols>
    <col min="1" max="1" width="18.125" customWidth="1"/>
    <col min="2" max="5" width="10.625" customWidth="1"/>
    <col min="6" max="6" width="11.25" bestFit="1" customWidth="1"/>
    <col min="7" max="19" width="10.625" customWidth="1"/>
  </cols>
  <sheetData>
    <row r="1" spans="1:19" ht="24" x14ac:dyDescent="0.2">
      <c r="A1" s="3" t="s">
        <v>152</v>
      </c>
    </row>
    <row r="2" spans="1:19" ht="12.75" customHeight="1" x14ac:dyDescent="0.2">
      <c r="A2" s="3"/>
    </row>
    <row r="3" spans="1:19" ht="24" x14ac:dyDescent="0.2">
      <c r="A3" s="177" t="s">
        <v>15</v>
      </c>
      <c r="B3" s="175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76"/>
    </row>
    <row r="4" spans="1:19" ht="24" customHeight="1" x14ac:dyDescent="0.2">
      <c r="A4" s="178"/>
      <c r="B4" s="175" t="s">
        <v>112</v>
      </c>
      <c r="C4" s="176"/>
      <c r="D4" s="175" t="s">
        <v>113</v>
      </c>
      <c r="E4" s="176"/>
      <c r="F4" s="175" t="s">
        <v>169</v>
      </c>
      <c r="G4" s="176"/>
      <c r="H4" s="175" t="s">
        <v>24</v>
      </c>
      <c r="I4" s="176"/>
      <c r="J4" s="175" t="s">
        <v>170</v>
      </c>
      <c r="K4" s="176"/>
      <c r="L4" s="175" t="s">
        <v>171</v>
      </c>
      <c r="M4" s="176"/>
      <c r="N4" s="175" t="s">
        <v>172</v>
      </c>
      <c r="O4" s="176"/>
      <c r="P4" s="175" t="s">
        <v>173</v>
      </c>
      <c r="Q4" s="176"/>
      <c r="R4" s="175" t="s">
        <v>114</v>
      </c>
      <c r="S4" s="176"/>
    </row>
    <row r="5" spans="1:19" ht="48" x14ac:dyDescent="0.2">
      <c r="A5" s="179"/>
      <c r="B5" s="53" t="s">
        <v>103</v>
      </c>
      <c r="C5" s="53" t="s">
        <v>107</v>
      </c>
      <c r="D5" s="53" t="s">
        <v>103</v>
      </c>
      <c r="E5" s="53" t="s">
        <v>107</v>
      </c>
      <c r="F5" s="53" t="s">
        <v>103</v>
      </c>
      <c r="G5" s="53" t="s">
        <v>107</v>
      </c>
      <c r="H5" s="53" t="s">
        <v>103</v>
      </c>
      <c r="I5" s="53" t="s">
        <v>107</v>
      </c>
      <c r="J5" s="53" t="s">
        <v>103</v>
      </c>
      <c r="K5" s="53" t="s">
        <v>107</v>
      </c>
      <c r="L5" s="53" t="s">
        <v>103</v>
      </c>
      <c r="M5" s="53" t="s">
        <v>107</v>
      </c>
      <c r="N5" s="53" t="s">
        <v>103</v>
      </c>
      <c r="O5" s="53" t="s">
        <v>107</v>
      </c>
      <c r="P5" s="53" t="s">
        <v>103</v>
      </c>
      <c r="Q5" s="53" t="s">
        <v>107</v>
      </c>
      <c r="R5" s="53" t="s">
        <v>103</v>
      </c>
      <c r="S5" s="53" t="s">
        <v>107</v>
      </c>
    </row>
    <row r="6" spans="1:19" ht="24" x14ac:dyDescent="0.2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4" x14ac:dyDescent="0.2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4" x14ac:dyDescent="0.2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4" x14ac:dyDescent="0.2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4" x14ac:dyDescent="0.2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4" x14ac:dyDescent="0.2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4" x14ac:dyDescent="0.2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4" x14ac:dyDescent="0.2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4" x14ac:dyDescent="0.2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4" x14ac:dyDescent="0.2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24" x14ac:dyDescent="0.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153</v>
      </c>
    </row>
    <row r="2" spans="1:13" ht="9.75" customHeight="1" x14ac:dyDescent="0.2">
      <c r="A2" s="3"/>
    </row>
    <row r="3" spans="1:13" ht="24" x14ac:dyDescent="0.2">
      <c r="A3" s="181" t="s">
        <v>15</v>
      </c>
      <c r="B3" s="184" t="s">
        <v>115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6"/>
    </row>
    <row r="4" spans="1:13" ht="24" x14ac:dyDescent="0.2">
      <c r="A4" s="182"/>
      <c r="B4" s="184" t="s">
        <v>25</v>
      </c>
      <c r="C4" s="186"/>
      <c r="D4" s="184" t="s">
        <v>26</v>
      </c>
      <c r="E4" s="186"/>
      <c r="F4" s="184" t="s">
        <v>27</v>
      </c>
      <c r="G4" s="186"/>
      <c r="H4" s="184" t="s">
        <v>28</v>
      </c>
      <c r="I4" s="186"/>
      <c r="J4" s="184" t="s">
        <v>29</v>
      </c>
      <c r="K4" s="186"/>
      <c r="L4" s="184" t="s">
        <v>116</v>
      </c>
      <c r="M4" s="186"/>
    </row>
    <row r="5" spans="1:13" ht="48" x14ac:dyDescent="0.2">
      <c r="A5" s="183"/>
      <c r="B5" s="55" t="s">
        <v>103</v>
      </c>
      <c r="C5" s="55" t="s">
        <v>107</v>
      </c>
      <c r="D5" s="55" t="s">
        <v>103</v>
      </c>
      <c r="E5" s="55" t="s">
        <v>107</v>
      </c>
      <c r="F5" s="55" t="s">
        <v>103</v>
      </c>
      <c r="G5" s="55" t="s">
        <v>107</v>
      </c>
      <c r="H5" s="55" t="s">
        <v>103</v>
      </c>
      <c r="I5" s="55" t="s">
        <v>107</v>
      </c>
      <c r="J5" s="55" t="s">
        <v>103</v>
      </c>
      <c r="K5" s="55" t="s">
        <v>107</v>
      </c>
      <c r="L5" s="55" t="s">
        <v>103</v>
      </c>
      <c r="M5" s="55" t="s">
        <v>107</v>
      </c>
    </row>
    <row r="6" spans="1:13" ht="24" x14ac:dyDescent="0.2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4" x14ac:dyDescent="0.2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4" x14ac:dyDescent="0.2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4" x14ac:dyDescent="0.2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4" x14ac:dyDescent="0.2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4" x14ac:dyDescent="0.2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4" x14ac:dyDescent="0.2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4" x14ac:dyDescent="0.2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4" x14ac:dyDescent="0.2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4" x14ac:dyDescent="0.2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4" x14ac:dyDescent="0.2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154</v>
      </c>
    </row>
    <row r="2" spans="1:13" ht="15" customHeight="1" x14ac:dyDescent="0.2">
      <c r="A2" s="3"/>
    </row>
    <row r="3" spans="1:13" ht="21" customHeight="1" x14ac:dyDescent="0.2">
      <c r="A3" s="189" t="s">
        <v>15</v>
      </c>
      <c r="B3" s="190" t="s">
        <v>98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 ht="21" customHeight="1" x14ac:dyDescent="0.2">
      <c r="A4" s="189"/>
      <c r="B4" s="189" t="s">
        <v>46</v>
      </c>
      <c r="C4" s="189"/>
      <c r="D4" s="189"/>
      <c r="E4" s="189"/>
      <c r="F4" s="189"/>
      <c r="G4" s="189" t="s">
        <v>47</v>
      </c>
      <c r="H4" s="189"/>
      <c r="I4" s="189"/>
      <c r="J4" s="189"/>
      <c r="K4" s="189"/>
      <c r="L4" s="190" t="s">
        <v>119</v>
      </c>
      <c r="M4" s="192"/>
    </row>
    <row r="5" spans="1:13" ht="21" customHeight="1" x14ac:dyDescent="0.2">
      <c r="A5" s="189"/>
      <c r="B5" s="187" t="s">
        <v>118</v>
      </c>
      <c r="C5" s="190" t="s">
        <v>117</v>
      </c>
      <c r="D5" s="192"/>
      <c r="E5" s="190" t="s">
        <v>12</v>
      </c>
      <c r="F5" s="192"/>
      <c r="G5" s="187" t="s">
        <v>118</v>
      </c>
      <c r="H5" s="190" t="s">
        <v>117</v>
      </c>
      <c r="I5" s="192"/>
      <c r="J5" s="190" t="s">
        <v>12</v>
      </c>
      <c r="K5" s="192"/>
      <c r="L5" s="187" t="s">
        <v>103</v>
      </c>
      <c r="M5" s="187" t="s">
        <v>100</v>
      </c>
    </row>
    <row r="6" spans="1:13" ht="72" x14ac:dyDescent="0.2">
      <c r="A6" s="189"/>
      <c r="B6" s="188"/>
      <c r="C6" s="57" t="s">
        <v>120</v>
      </c>
      <c r="D6" s="57" t="s">
        <v>121</v>
      </c>
      <c r="E6" s="57" t="s">
        <v>102</v>
      </c>
      <c r="F6" s="57" t="s">
        <v>100</v>
      </c>
      <c r="G6" s="188"/>
      <c r="H6" s="57" t="s">
        <v>120</v>
      </c>
      <c r="I6" s="57" t="s">
        <v>121</v>
      </c>
      <c r="J6" s="57" t="s">
        <v>102</v>
      </c>
      <c r="K6" s="57" t="s">
        <v>100</v>
      </c>
      <c r="L6" s="188"/>
      <c r="M6" s="188"/>
    </row>
    <row r="7" spans="1:13" ht="24" x14ac:dyDescent="0.2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4" x14ac:dyDescent="0.2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4" x14ac:dyDescent="0.2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4" x14ac:dyDescent="0.2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4" x14ac:dyDescent="0.2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4" x14ac:dyDescent="0.2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4" x14ac:dyDescent="0.2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4" x14ac:dyDescent="0.2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4" x14ac:dyDescent="0.2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4" x14ac:dyDescent="0.2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4" x14ac:dyDescent="0.2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 x14ac:dyDescent="0.2">
      <c r="A18" s="4"/>
    </row>
    <row r="19" spans="1:13" ht="24" x14ac:dyDescent="0.2">
      <c r="A19" s="6" t="s">
        <v>160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25" defaultRowHeight="19.5" x14ac:dyDescent="0.25"/>
  <cols>
    <col min="1" max="1" width="18.125" style="59" customWidth="1"/>
    <col min="2" max="8" width="10.625" style="59" customWidth="1"/>
    <col min="9" max="16384" width="9.125" style="59"/>
  </cols>
  <sheetData>
    <row r="1" spans="1:8" ht="24" x14ac:dyDescent="0.25">
      <c r="A1" s="3" t="s">
        <v>155</v>
      </c>
    </row>
    <row r="2" spans="1:8" ht="12.75" customHeight="1" x14ac:dyDescent="0.25">
      <c r="A2" s="3"/>
    </row>
    <row r="3" spans="1:8" ht="24" x14ac:dyDescent="0.25">
      <c r="A3" s="196" t="s">
        <v>15</v>
      </c>
      <c r="B3" s="193" t="s">
        <v>97</v>
      </c>
      <c r="C3" s="194"/>
      <c r="D3" s="194"/>
      <c r="E3" s="194"/>
      <c r="F3" s="194"/>
      <c r="G3" s="194"/>
      <c r="H3" s="195"/>
    </row>
    <row r="4" spans="1:8" ht="24" x14ac:dyDescent="0.25">
      <c r="A4" s="197"/>
      <c r="B4" s="196" t="s">
        <v>118</v>
      </c>
      <c r="C4" s="199" t="s">
        <v>117</v>
      </c>
      <c r="D4" s="200"/>
      <c r="E4" s="199" t="s">
        <v>175</v>
      </c>
      <c r="F4" s="200"/>
      <c r="G4" s="199" t="s">
        <v>122</v>
      </c>
      <c r="H4" s="200"/>
    </row>
    <row r="5" spans="1:8" ht="48" x14ac:dyDescent="0.25">
      <c r="A5" s="198"/>
      <c r="B5" s="198"/>
      <c r="C5" s="60" t="s">
        <v>174</v>
      </c>
      <c r="D5" s="60" t="s">
        <v>39</v>
      </c>
      <c r="E5" s="60" t="s">
        <v>123</v>
      </c>
      <c r="F5" s="60" t="s">
        <v>100</v>
      </c>
      <c r="G5" s="60" t="s">
        <v>123</v>
      </c>
      <c r="H5" s="60" t="s">
        <v>100</v>
      </c>
    </row>
    <row r="6" spans="1:8" ht="24" x14ac:dyDescent="0.2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4" x14ac:dyDescent="0.2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4" x14ac:dyDescent="0.2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4" x14ac:dyDescent="0.2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4" x14ac:dyDescent="0.2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4" x14ac:dyDescent="0.2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4" x14ac:dyDescent="0.2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4" x14ac:dyDescent="0.2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4" x14ac:dyDescent="0.2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4" x14ac:dyDescent="0.2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 ht="24" x14ac:dyDescent="0.25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 x14ac:dyDescent="0.25">
      <c r="A17" s="4"/>
    </row>
    <row r="18" spans="1:1" ht="24" x14ac:dyDescent="0.25">
      <c r="A18" s="6" t="s">
        <v>160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25" defaultRowHeight="19.5" x14ac:dyDescent="0.25"/>
  <cols>
    <col min="1" max="1" width="18.125" style="59" customWidth="1"/>
    <col min="2" max="13" width="7.625" style="59" customWidth="1"/>
    <col min="14" max="19" width="9.625" style="59" customWidth="1"/>
    <col min="20" max="27" width="7.625" style="59" customWidth="1"/>
    <col min="28" max="29" width="8.125" style="59" customWidth="1"/>
    <col min="30" max="16384" width="9.125" style="59"/>
  </cols>
  <sheetData>
    <row r="1" spans="1:29" ht="24" x14ac:dyDescent="0.25">
      <c r="A1" s="62" t="s">
        <v>156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24" x14ac:dyDescent="0.25">
      <c r="A2" s="201" t="s">
        <v>15</v>
      </c>
      <c r="B2" s="204" t="s">
        <v>124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6"/>
    </row>
    <row r="3" spans="1:29" ht="24" x14ac:dyDescent="0.25">
      <c r="A3" s="202"/>
      <c r="B3" s="204" t="s">
        <v>125</v>
      </c>
      <c r="C3" s="206"/>
      <c r="D3" s="204" t="s">
        <v>176</v>
      </c>
      <c r="E3" s="206"/>
      <c r="F3" s="204" t="s">
        <v>178</v>
      </c>
      <c r="G3" s="206"/>
      <c r="H3" s="204" t="s">
        <v>126</v>
      </c>
      <c r="I3" s="206"/>
      <c r="J3" s="204" t="s">
        <v>127</v>
      </c>
      <c r="K3" s="206"/>
      <c r="L3" s="204" t="s">
        <v>128</v>
      </c>
      <c r="M3" s="206"/>
      <c r="N3" s="204" t="s">
        <v>129</v>
      </c>
      <c r="O3" s="206"/>
      <c r="P3" s="204" t="s">
        <v>130</v>
      </c>
      <c r="Q3" s="206"/>
      <c r="R3" s="204" t="s">
        <v>132</v>
      </c>
      <c r="S3" s="206"/>
      <c r="T3" s="204" t="s">
        <v>177</v>
      </c>
      <c r="U3" s="206"/>
      <c r="V3" s="204" t="s">
        <v>133</v>
      </c>
      <c r="W3" s="206"/>
      <c r="X3" s="204" t="s">
        <v>134</v>
      </c>
      <c r="Y3" s="206"/>
      <c r="Z3" s="204" t="s">
        <v>135</v>
      </c>
      <c r="AA3" s="206"/>
      <c r="AB3" s="204" t="s">
        <v>136</v>
      </c>
      <c r="AC3" s="206"/>
    </row>
    <row r="4" spans="1:29" ht="48" x14ac:dyDescent="0.25">
      <c r="A4" s="203"/>
      <c r="B4" s="63" t="s">
        <v>101</v>
      </c>
      <c r="C4" s="63" t="s">
        <v>100</v>
      </c>
      <c r="D4" s="63" t="s">
        <v>101</v>
      </c>
      <c r="E4" s="63" t="s">
        <v>100</v>
      </c>
      <c r="F4" s="63" t="s">
        <v>101</v>
      </c>
      <c r="G4" s="63" t="s">
        <v>100</v>
      </c>
      <c r="H4" s="63" t="s">
        <v>101</v>
      </c>
      <c r="I4" s="63" t="s">
        <v>100</v>
      </c>
      <c r="J4" s="63" t="s">
        <v>101</v>
      </c>
      <c r="K4" s="63" t="s">
        <v>100</v>
      </c>
      <c r="L4" s="63" t="s">
        <v>101</v>
      </c>
      <c r="M4" s="63" t="s">
        <v>100</v>
      </c>
      <c r="N4" s="63" t="s">
        <v>123</v>
      </c>
      <c r="O4" s="63" t="s">
        <v>100</v>
      </c>
      <c r="P4" s="63" t="s">
        <v>131</v>
      </c>
      <c r="Q4" s="63" t="s">
        <v>100</v>
      </c>
      <c r="R4" s="63" t="s">
        <v>131</v>
      </c>
      <c r="S4" s="63" t="s">
        <v>100</v>
      </c>
      <c r="T4" s="63" t="s">
        <v>101</v>
      </c>
      <c r="U4" s="63" t="s">
        <v>100</v>
      </c>
      <c r="V4" s="63" t="s">
        <v>101</v>
      </c>
      <c r="W4" s="63" t="s">
        <v>100</v>
      </c>
      <c r="X4" s="63" t="s">
        <v>101</v>
      </c>
      <c r="Y4" s="63" t="s">
        <v>100</v>
      </c>
      <c r="Z4" s="63" t="s">
        <v>138</v>
      </c>
      <c r="AA4" s="63" t="s">
        <v>100</v>
      </c>
      <c r="AB4" s="63" t="s">
        <v>137</v>
      </c>
      <c r="AC4" s="63" t="s">
        <v>100</v>
      </c>
    </row>
    <row r="5" spans="1:29" ht="24" x14ac:dyDescent="0.2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4" x14ac:dyDescent="0.2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4" x14ac:dyDescent="0.2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4" x14ac:dyDescent="0.2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4" x14ac:dyDescent="0.2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4" x14ac:dyDescent="0.2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4" x14ac:dyDescent="0.2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4" x14ac:dyDescent="0.2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4" x14ac:dyDescent="0.2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4" x14ac:dyDescent="0.2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24" x14ac:dyDescent="0.25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 x14ac:dyDescent="0.25">
      <c r="A16" s="4"/>
    </row>
    <row r="17" spans="1:1" ht="24" x14ac:dyDescent="0.25">
      <c r="A17" s="6" t="s">
        <v>160</v>
      </c>
    </row>
    <row r="19" spans="1:1" x14ac:dyDescent="0.25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K42"/>
  <sheetViews>
    <sheetView tabSelected="1" workbookViewId="0">
      <selection activeCell="H1" sqref="H1:H1048576"/>
    </sheetView>
  </sheetViews>
  <sheetFormatPr defaultRowHeight="24" x14ac:dyDescent="0.55000000000000004"/>
  <cols>
    <col min="1" max="1" width="21.875" style="124" bestFit="1" customWidth="1"/>
    <col min="2" max="2" width="10.25" style="125" customWidth="1"/>
    <col min="3" max="3" width="34.5" style="125" customWidth="1"/>
    <col min="4" max="4" width="13.625" style="125" bestFit="1" customWidth="1"/>
    <col min="5" max="5" width="10.25" style="125" customWidth="1"/>
    <col min="6" max="7" width="19" style="125" customWidth="1"/>
    <col min="8" max="9" width="11.625" style="124" customWidth="1"/>
    <col min="10" max="10" width="11.5" style="125" customWidth="1"/>
    <col min="11" max="11" width="25" style="124" bestFit="1" customWidth="1"/>
    <col min="12" max="16384" width="9" style="124"/>
  </cols>
  <sheetData>
    <row r="1" spans="1:11" x14ac:dyDescent="0.55000000000000004">
      <c r="A1" s="125" t="s">
        <v>181</v>
      </c>
      <c r="B1" s="125" t="s">
        <v>179</v>
      </c>
      <c r="C1" s="125" t="s">
        <v>185</v>
      </c>
      <c r="D1" s="125" t="s">
        <v>186</v>
      </c>
      <c r="E1" s="125" t="s">
        <v>187</v>
      </c>
      <c r="F1" s="126" t="s">
        <v>48</v>
      </c>
      <c r="G1" s="126" t="s">
        <v>190</v>
      </c>
      <c r="H1" s="126" t="s">
        <v>188</v>
      </c>
      <c r="I1" s="126" t="s">
        <v>189</v>
      </c>
      <c r="J1" s="127" t="s">
        <v>180</v>
      </c>
      <c r="K1" s="125" t="s">
        <v>182</v>
      </c>
    </row>
    <row r="2" spans="1:11" x14ac:dyDescent="0.55000000000000004">
      <c r="A2" s="124" t="s">
        <v>184</v>
      </c>
      <c r="B2" s="125">
        <v>2564</v>
      </c>
      <c r="C2" s="133" t="s">
        <v>192</v>
      </c>
      <c r="D2" s="131" t="s">
        <v>193</v>
      </c>
      <c r="E2" s="130" t="s">
        <v>194</v>
      </c>
      <c r="F2" s="130" t="s">
        <v>195</v>
      </c>
      <c r="G2" s="130" t="s">
        <v>191</v>
      </c>
      <c r="H2" s="128">
        <v>14.529894000000001</v>
      </c>
      <c r="I2" s="128">
        <v>100.006556</v>
      </c>
      <c r="J2" s="129">
        <v>23795</v>
      </c>
      <c r="K2" s="124" t="s">
        <v>183</v>
      </c>
    </row>
    <row r="3" spans="1:11" x14ac:dyDescent="0.55000000000000004">
      <c r="A3" s="124" t="s">
        <v>184</v>
      </c>
      <c r="B3" s="125">
        <v>2564</v>
      </c>
      <c r="C3" s="124" t="s">
        <v>196</v>
      </c>
      <c r="D3" s="125">
        <v>2</v>
      </c>
      <c r="E3" s="125" t="s">
        <v>197</v>
      </c>
      <c r="F3" s="126" t="s">
        <v>6</v>
      </c>
      <c r="G3" s="126" t="s">
        <v>191</v>
      </c>
      <c r="H3" s="126" t="s">
        <v>198</v>
      </c>
      <c r="I3" s="126" t="s">
        <v>198</v>
      </c>
      <c r="J3" s="129">
        <v>23795</v>
      </c>
      <c r="K3" s="124" t="s">
        <v>183</v>
      </c>
    </row>
    <row r="4" spans="1:11" x14ac:dyDescent="0.55000000000000004">
      <c r="A4" s="124" t="s">
        <v>184</v>
      </c>
      <c r="B4" s="125">
        <v>2564</v>
      </c>
      <c r="C4" s="124" t="s">
        <v>199</v>
      </c>
      <c r="D4" s="125">
        <v>2</v>
      </c>
      <c r="E4" s="125" t="s">
        <v>200</v>
      </c>
      <c r="F4" s="126" t="s">
        <v>7</v>
      </c>
      <c r="G4" s="126" t="s">
        <v>191</v>
      </c>
      <c r="H4" s="128">
        <v>14.620678</v>
      </c>
      <c r="I4" s="128">
        <v>100.135407</v>
      </c>
      <c r="J4" s="129">
        <v>23795</v>
      </c>
      <c r="K4" s="124" t="s">
        <v>183</v>
      </c>
    </row>
    <row r="5" spans="1:11" x14ac:dyDescent="0.55000000000000004">
      <c r="A5" s="124" t="s">
        <v>184</v>
      </c>
      <c r="B5" s="125">
        <v>2564</v>
      </c>
      <c r="C5" s="124" t="s">
        <v>201</v>
      </c>
      <c r="D5" s="125">
        <v>7</v>
      </c>
      <c r="E5" s="125" t="s">
        <v>202</v>
      </c>
      <c r="F5" s="126" t="s">
        <v>7</v>
      </c>
      <c r="G5" s="126" t="s">
        <v>191</v>
      </c>
      <c r="H5" s="128">
        <v>14.701841</v>
      </c>
      <c r="I5" s="128">
        <v>100.181146</v>
      </c>
      <c r="J5" s="129">
        <v>23795</v>
      </c>
      <c r="K5" s="124" t="s">
        <v>183</v>
      </c>
    </row>
    <row r="6" spans="1:11" x14ac:dyDescent="0.55000000000000004">
      <c r="A6" s="124" t="s">
        <v>184</v>
      </c>
      <c r="B6" s="125">
        <v>2564</v>
      </c>
      <c r="C6" s="124" t="s">
        <v>217</v>
      </c>
      <c r="D6" s="125">
        <v>4</v>
      </c>
      <c r="E6" s="125" t="s">
        <v>218</v>
      </c>
      <c r="F6" s="126" t="s">
        <v>3</v>
      </c>
      <c r="G6" s="126" t="s">
        <v>191</v>
      </c>
      <c r="H6" s="128">
        <v>14.643579000000001</v>
      </c>
      <c r="I6" s="128">
        <v>99.878780000000006</v>
      </c>
      <c r="J6" s="129">
        <v>23795</v>
      </c>
      <c r="K6" s="124" t="s">
        <v>183</v>
      </c>
    </row>
    <row r="7" spans="1:11" x14ac:dyDescent="0.55000000000000004">
      <c r="A7" s="124" t="s">
        <v>184</v>
      </c>
      <c r="B7" s="125">
        <v>2564</v>
      </c>
      <c r="C7" s="124" t="s">
        <v>219</v>
      </c>
      <c r="D7" s="125">
        <v>3</v>
      </c>
      <c r="E7" s="125" t="s">
        <v>218</v>
      </c>
      <c r="F7" s="126" t="s">
        <v>3</v>
      </c>
      <c r="G7" s="126" t="s">
        <v>191</v>
      </c>
      <c r="H7" s="128">
        <v>14.625325999999999</v>
      </c>
      <c r="I7" s="128">
        <v>99.882857000000001</v>
      </c>
      <c r="J7" s="129">
        <v>23795</v>
      </c>
      <c r="K7" s="124" t="s">
        <v>183</v>
      </c>
    </row>
    <row r="8" spans="1:11" x14ac:dyDescent="0.55000000000000004">
      <c r="A8" s="124" t="s">
        <v>184</v>
      </c>
      <c r="B8" s="125">
        <v>2564</v>
      </c>
      <c r="C8" s="124" t="s">
        <v>203</v>
      </c>
      <c r="D8" s="125">
        <v>2</v>
      </c>
      <c r="E8" s="125" t="s">
        <v>204</v>
      </c>
      <c r="F8" s="126" t="s">
        <v>8</v>
      </c>
      <c r="G8" s="126" t="s">
        <v>191</v>
      </c>
      <c r="H8" s="128">
        <v>14.204521</v>
      </c>
      <c r="I8" s="128">
        <v>100.08267499999999</v>
      </c>
      <c r="J8" s="129">
        <v>23795</v>
      </c>
      <c r="K8" s="124" t="s">
        <v>183</v>
      </c>
    </row>
    <row r="9" spans="1:11" x14ac:dyDescent="0.55000000000000004">
      <c r="A9" s="124" t="s">
        <v>184</v>
      </c>
      <c r="B9" s="125">
        <v>2564</v>
      </c>
      <c r="C9" s="124" t="s">
        <v>205</v>
      </c>
      <c r="D9" s="125">
        <v>12</v>
      </c>
      <c r="E9" s="125" t="s">
        <v>206</v>
      </c>
      <c r="F9" s="126" t="s">
        <v>8</v>
      </c>
      <c r="G9" s="126" t="s">
        <v>191</v>
      </c>
      <c r="H9" s="128">
        <v>14.194156</v>
      </c>
      <c r="I9" s="128">
        <v>99.992092999999997</v>
      </c>
      <c r="J9" s="129">
        <v>23795</v>
      </c>
      <c r="K9" s="124" t="s">
        <v>183</v>
      </c>
    </row>
    <row r="10" spans="1:11" x14ac:dyDescent="0.55000000000000004">
      <c r="A10" s="124" t="s">
        <v>184</v>
      </c>
      <c r="B10" s="125">
        <v>2564</v>
      </c>
      <c r="C10" s="124" t="s">
        <v>207</v>
      </c>
      <c r="D10" s="125">
        <v>1</v>
      </c>
      <c r="E10" s="125" t="s">
        <v>208</v>
      </c>
      <c r="F10" s="126" t="s">
        <v>8</v>
      </c>
      <c r="G10" s="126" t="s">
        <v>191</v>
      </c>
      <c r="H10" s="128">
        <v>14.145018</v>
      </c>
      <c r="I10" s="128">
        <v>99.920615999999995</v>
      </c>
      <c r="J10" s="129">
        <v>23795</v>
      </c>
      <c r="K10" s="124" t="s">
        <v>183</v>
      </c>
    </row>
    <row r="11" spans="1:11" x14ac:dyDescent="0.55000000000000004">
      <c r="A11" s="124" t="s">
        <v>184</v>
      </c>
      <c r="B11" s="125">
        <v>2564</v>
      </c>
      <c r="C11" s="124" t="s">
        <v>209</v>
      </c>
      <c r="D11" s="125" t="s">
        <v>210</v>
      </c>
      <c r="E11" s="125" t="s">
        <v>8</v>
      </c>
      <c r="F11" s="126" t="s">
        <v>8</v>
      </c>
      <c r="G11" s="126" t="s">
        <v>191</v>
      </c>
      <c r="H11" s="128">
        <v>14.222483</v>
      </c>
      <c r="I11" s="128">
        <v>100.01570599999999</v>
      </c>
      <c r="J11" s="129">
        <v>23795</v>
      </c>
      <c r="K11" s="124" t="s">
        <v>183</v>
      </c>
    </row>
    <row r="12" spans="1:11" x14ac:dyDescent="0.55000000000000004">
      <c r="A12" s="124" t="s">
        <v>184</v>
      </c>
      <c r="B12" s="125">
        <v>2564</v>
      </c>
      <c r="C12" s="124" t="s">
        <v>211</v>
      </c>
      <c r="D12" s="125" t="s">
        <v>212</v>
      </c>
      <c r="E12" s="125" t="s">
        <v>8</v>
      </c>
      <c r="F12" s="126" t="s">
        <v>8</v>
      </c>
      <c r="G12" s="126" t="s">
        <v>191</v>
      </c>
      <c r="H12" s="128">
        <v>14.215904999999999</v>
      </c>
      <c r="I12" s="128">
        <v>100.02374</v>
      </c>
      <c r="J12" s="129">
        <v>23795</v>
      </c>
      <c r="K12" s="124" t="s">
        <v>183</v>
      </c>
    </row>
    <row r="13" spans="1:11" x14ac:dyDescent="0.55000000000000004">
      <c r="A13" s="124" t="s">
        <v>184</v>
      </c>
      <c r="B13" s="125">
        <v>2564</v>
      </c>
      <c r="C13" s="124" t="s">
        <v>213</v>
      </c>
      <c r="D13" s="125">
        <v>1</v>
      </c>
      <c r="E13" s="125" t="s">
        <v>214</v>
      </c>
      <c r="F13" s="126" t="s">
        <v>9</v>
      </c>
      <c r="G13" s="126" t="s">
        <v>191</v>
      </c>
      <c r="H13" s="128">
        <v>14.754294</v>
      </c>
      <c r="I13" s="128">
        <v>99.994078000000002</v>
      </c>
      <c r="J13" s="129">
        <v>23795</v>
      </c>
      <c r="K13" s="124" t="s">
        <v>183</v>
      </c>
    </row>
    <row r="14" spans="1:11" x14ac:dyDescent="0.55000000000000004">
      <c r="A14" s="124" t="s">
        <v>184</v>
      </c>
      <c r="B14" s="125">
        <v>2564</v>
      </c>
      <c r="C14" s="124" t="s">
        <v>215</v>
      </c>
      <c r="D14" s="125">
        <v>3</v>
      </c>
      <c r="E14" s="125" t="s">
        <v>216</v>
      </c>
      <c r="F14" s="126" t="s">
        <v>11</v>
      </c>
      <c r="G14" s="126" t="s">
        <v>191</v>
      </c>
      <c r="H14" s="128">
        <v>14.260329</v>
      </c>
      <c r="I14" s="128">
        <v>99.903987999999998</v>
      </c>
      <c r="J14" s="129">
        <v>23795</v>
      </c>
      <c r="K14" s="124" t="s">
        <v>183</v>
      </c>
    </row>
    <row r="15" spans="1:11" x14ac:dyDescent="0.55000000000000004">
      <c r="A15" s="124" t="s">
        <v>184</v>
      </c>
      <c r="B15" s="125">
        <v>2565</v>
      </c>
      <c r="C15" s="133" t="s">
        <v>192</v>
      </c>
      <c r="D15" s="131" t="s">
        <v>193</v>
      </c>
      <c r="E15" s="130" t="s">
        <v>194</v>
      </c>
      <c r="F15" s="130" t="s">
        <v>195</v>
      </c>
      <c r="G15" s="130" t="s">
        <v>191</v>
      </c>
      <c r="H15" s="128">
        <v>14.529894000000001</v>
      </c>
      <c r="I15" s="128">
        <v>100.006556</v>
      </c>
      <c r="J15" s="129">
        <v>23795</v>
      </c>
      <c r="K15" s="124" t="s">
        <v>183</v>
      </c>
    </row>
    <row r="16" spans="1:11" x14ac:dyDescent="0.55000000000000004">
      <c r="A16" s="124" t="s">
        <v>184</v>
      </c>
      <c r="B16" s="125">
        <v>2565</v>
      </c>
      <c r="C16" s="124" t="s">
        <v>196</v>
      </c>
      <c r="D16" s="125">
        <v>2</v>
      </c>
      <c r="E16" s="125" t="s">
        <v>197</v>
      </c>
      <c r="F16" s="126" t="s">
        <v>6</v>
      </c>
      <c r="G16" s="126" t="s">
        <v>191</v>
      </c>
      <c r="H16" s="126" t="s">
        <v>198</v>
      </c>
      <c r="I16" s="126" t="s">
        <v>198</v>
      </c>
      <c r="J16" s="129">
        <v>24177</v>
      </c>
      <c r="K16" s="124" t="s">
        <v>183</v>
      </c>
    </row>
    <row r="17" spans="1:11" x14ac:dyDescent="0.55000000000000004">
      <c r="A17" s="124" t="s">
        <v>184</v>
      </c>
      <c r="B17" s="125">
        <v>2565</v>
      </c>
      <c r="C17" s="124" t="s">
        <v>199</v>
      </c>
      <c r="D17" s="125">
        <v>2</v>
      </c>
      <c r="E17" s="125" t="s">
        <v>200</v>
      </c>
      <c r="F17" s="126" t="s">
        <v>7</v>
      </c>
      <c r="G17" s="126" t="s">
        <v>191</v>
      </c>
      <c r="H17" s="128">
        <v>14.620678</v>
      </c>
      <c r="I17" s="128">
        <v>100.135407</v>
      </c>
      <c r="J17" s="129">
        <v>24177</v>
      </c>
      <c r="K17" s="124" t="s">
        <v>183</v>
      </c>
    </row>
    <row r="18" spans="1:11" x14ac:dyDescent="0.55000000000000004">
      <c r="A18" s="124" t="s">
        <v>184</v>
      </c>
      <c r="B18" s="125">
        <v>2565</v>
      </c>
      <c r="C18" s="124" t="s">
        <v>201</v>
      </c>
      <c r="D18" s="125">
        <v>7</v>
      </c>
      <c r="E18" s="125" t="s">
        <v>202</v>
      </c>
      <c r="F18" s="126" t="s">
        <v>7</v>
      </c>
      <c r="G18" s="126" t="s">
        <v>191</v>
      </c>
      <c r="H18" s="128">
        <v>14.701841</v>
      </c>
      <c r="I18" s="128">
        <v>100.181146</v>
      </c>
      <c r="J18" s="129">
        <v>24177</v>
      </c>
      <c r="K18" s="124" t="s">
        <v>183</v>
      </c>
    </row>
    <row r="19" spans="1:11" x14ac:dyDescent="0.55000000000000004">
      <c r="A19" s="124" t="s">
        <v>184</v>
      </c>
      <c r="B19" s="125">
        <v>2565</v>
      </c>
      <c r="C19" s="124" t="s">
        <v>217</v>
      </c>
      <c r="D19" s="125">
        <v>4</v>
      </c>
      <c r="E19" s="125" t="s">
        <v>218</v>
      </c>
      <c r="F19" s="126" t="s">
        <v>3</v>
      </c>
      <c r="G19" s="126" t="s">
        <v>191</v>
      </c>
      <c r="H19" s="128">
        <v>14.643579000000001</v>
      </c>
      <c r="I19" s="128">
        <v>99.878780000000006</v>
      </c>
      <c r="J19" s="129">
        <v>24177</v>
      </c>
      <c r="K19" s="124" t="s">
        <v>183</v>
      </c>
    </row>
    <row r="20" spans="1:11" x14ac:dyDescent="0.55000000000000004">
      <c r="A20" s="124" t="s">
        <v>184</v>
      </c>
      <c r="B20" s="125">
        <v>2565</v>
      </c>
      <c r="C20" s="124" t="s">
        <v>219</v>
      </c>
      <c r="D20" s="125">
        <v>3</v>
      </c>
      <c r="E20" s="125" t="s">
        <v>218</v>
      </c>
      <c r="F20" s="126" t="s">
        <v>3</v>
      </c>
      <c r="G20" s="126" t="s">
        <v>191</v>
      </c>
      <c r="H20" s="128">
        <v>14.625325999999999</v>
      </c>
      <c r="I20" s="128">
        <v>99.882857000000001</v>
      </c>
      <c r="J20" s="129">
        <v>24177</v>
      </c>
      <c r="K20" s="124" t="s">
        <v>183</v>
      </c>
    </row>
    <row r="21" spans="1:11" x14ac:dyDescent="0.55000000000000004">
      <c r="A21" s="124" t="s">
        <v>184</v>
      </c>
      <c r="B21" s="125">
        <v>2565</v>
      </c>
      <c r="C21" s="124" t="s">
        <v>203</v>
      </c>
      <c r="D21" s="125">
        <v>2</v>
      </c>
      <c r="E21" s="125" t="s">
        <v>204</v>
      </c>
      <c r="F21" s="126" t="s">
        <v>8</v>
      </c>
      <c r="G21" s="126" t="s">
        <v>191</v>
      </c>
      <c r="H21" s="128">
        <v>14.204521</v>
      </c>
      <c r="I21" s="128">
        <v>100.08267499999999</v>
      </c>
      <c r="J21" s="129">
        <v>24177</v>
      </c>
      <c r="K21" s="124" t="s">
        <v>183</v>
      </c>
    </row>
    <row r="22" spans="1:11" x14ac:dyDescent="0.55000000000000004">
      <c r="A22" s="124" t="s">
        <v>184</v>
      </c>
      <c r="B22" s="125">
        <v>2565</v>
      </c>
      <c r="C22" s="124" t="s">
        <v>205</v>
      </c>
      <c r="D22" s="125">
        <v>12</v>
      </c>
      <c r="E22" s="125" t="s">
        <v>206</v>
      </c>
      <c r="F22" s="126" t="s">
        <v>8</v>
      </c>
      <c r="G22" s="126" t="s">
        <v>191</v>
      </c>
      <c r="H22" s="128">
        <v>14.194156</v>
      </c>
      <c r="I22" s="128">
        <v>99.992092999999997</v>
      </c>
      <c r="J22" s="129">
        <v>24177</v>
      </c>
      <c r="K22" s="124" t="s">
        <v>183</v>
      </c>
    </row>
    <row r="23" spans="1:11" x14ac:dyDescent="0.55000000000000004">
      <c r="A23" s="124" t="s">
        <v>184</v>
      </c>
      <c r="B23" s="125">
        <v>2565</v>
      </c>
      <c r="C23" s="124" t="s">
        <v>207</v>
      </c>
      <c r="D23" s="125">
        <v>1</v>
      </c>
      <c r="E23" s="125" t="s">
        <v>208</v>
      </c>
      <c r="F23" s="126" t="s">
        <v>8</v>
      </c>
      <c r="G23" s="126" t="s">
        <v>191</v>
      </c>
      <c r="H23" s="128">
        <v>14.145018</v>
      </c>
      <c r="I23" s="128">
        <v>99.920615999999995</v>
      </c>
      <c r="J23" s="129">
        <v>24177</v>
      </c>
      <c r="K23" s="124" t="s">
        <v>183</v>
      </c>
    </row>
    <row r="24" spans="1:11" x14ac:dyDescent="0.55000000000000004">
      <c r="A24" s="124" t="s">
        <v>184</v>
      </c>
      <c r="B24" s="125">
        <v>2565</v>
      </c>
      <c r="C24" s="124" t="s">
        <v>209</v>
      </c>
      <c r="D24" s="125" t="s">
        <v>210</v>
      </c>
      <c r="E24" s="125" t="s">
        <v>8</v>
      </c>
      <c r="F24" s="126" t="s">
        <v>8</v>
      </c>
      <c r="G24" s="126" t="s">
        <v>191</v>
      </c>
      <c r="H24" s="128">
        <v>14.222483</v>
      </c>
      <c r="I24" s="128">
        <v>100.01570599999999</v>
      </c>
      <c r="J24" s="129">
        <v>24177</v>
      </c>
      <c r="K24" s="124" t="s">
        <v>183</v>
      </c>
    </row>
    <row r="25" spans="1:11" x14ac:dyDescent="0.55000000000000004">
      <c r="A25" s="124" t="s">
        <v>184</v>
      </c>
      <c r="B25" s="125">
        <v>2565</v>
      </c>
      <c r="C25" s="124" t="s">
        <v>211</v>
      </c>
      <c r="D25" s="125" t="s">
        <v>212</v>
      </c>
      <c r="E25" s="125" t="s">
        <v>8</v>
      </c>
      <c r="F25" s="126" t="s">
        <v>8</v>
      </c>
      <c r="G25" s="126" t="s">
        <v>191</v>
      </c>
      <c r="H25" s="128">
        <v>14.215904999999999</v>
      </c>
      <c r="I25" s="128">
        <v>100.02374</v>
      </c>
      <c r="J25" s="129">
        <v>24177</v>
      </c>
      <c r="K25" s="124" t="s">
        <v>183</v>
      </c>
    </row>
    <row r="26" spans="1:11" x14ac:dyDescent="0.55000000000000004">
      <c r="A26" s="124" t="s">
        <v>184</v>
      </c>
      <c r="B26" s="125">
        <v>2565</v>
      </c>
      <c r="C26" s="124" t="s">
        <v>213</v>
      </c>
      <c r="D26" s="125">
        <v>1</v>
      </c>
      <c r="E26" s="125" t="s">
        <v>214</v>
      </c>
      <c r="F26" s="126" t="s">
        <v>9</v>
      </c>
      <c r="G26" s="126" t="s">
        <v>191</v>
      </c>
      <c r="H26" s="128">
        <v>14.754294</v>
      </c>
      <c r="I26" s="128">
        <v>99.994078000000002</v>
      </c>
      <c r="J26" s="129">
        <v>24177</v>
      </c>
      <c r="K26" s="124" t="s">
        <v>183</v>
      </c>
    </row>
    <row r="27" spans="1:11" x14ac:dyDescent="0.55000000000000004">
      <c r="A27" s="124" t="s">
        <v>184</v>
      </c>
      <c r="B27" s="125">
        <v>2565</v>
      </c>
      <c r="C27" s="124" t="s">
        <v>215</v>
      </c>
      <c r="D27" s="125">
        <v>3</v>
      </c>
      <c r="E27" s="125" t="s">
        <v>216</v>
      </c>
      <c r="F27" s="126" t="s">
        <v>11</v>
      </c>
      <c r="G27" s="126" t="s">
        <v>191</v>
      </c>
      <c r="H27" s="128">
        <v>14.260329</v>
      </c>
      <c r="I27" s="128">
        <v>99.903987999999998</v>
      </c>
      <c r="J27" s="129">
        <v>24177</v>
      </c>
      <c r="K27" s="124" t="s">
        <v>183</v>
      </c>
    </row>
    <row r="28" spans="1:11" x14ac:dyDescent="0.55000000000000004">
      <c r="A28" s="124" t="s">
        <v>184</v>
      </c>
      <c r="B28" s="125">
        <v>2565</v>
      </c>
      <c r="C28" s="124" t="s">
        <v>220</v>
      </c>
      <c r="D28" s="125">
        <v>3</v>
      </c>
      <c r="E28" s="125" t="s">
        <v>216</v>
      </c>
      <c r="F28" s="126" t="s">
        <v>11</v>
      </c>
      <c r="G28" s="126" t="s">
        <v>191</v>
      </c>
      <c r="H28" s="128">
        <v>14.260329</v>
      </c>
      <c r="I28" s="128">
        <v>99.903987999999998</v>
      </c>
      <c r="J28" s="129">
        <v>24177</v>
      </c>
      <c r="K28" s="124" t="s">
        <v>183</v>
      </c>
    </row>
    <row r="29" spans="1:11" x14ac:dyDescent="0.55000000000000004">
      <c r="A29" s="124" t="s">
        <v>184</v>
      </c>
      <c r="B29" s="125">
        <v>2566</v>
      </c>
      <c r="C29" s="132" t="s">
        <v>192</v>
      </c>
      <c r="D29" s="125" t="s">
        <v>193</v>
      </c>
      <c r="E29" s="125" t="s">
        <v>194</v>
      </c>
      <c r="F29" s="126" t="s">
        <v>195</v>
      </c>
      <c r="G29" s="126" t="s">
        <v>191</v>
      </c>
      <c r="H29" s="128">
        <v>14.529894000000001</v>
      </c>
      <c r="I29" s="128">
        <v>100.006556</v>
      </c>
      <c r="J29" s="129">
        <v>24517</v>
      </c>
      <c r="K29" s="124" t="s">
        <v>183</v>
      </c>
    </row>
    <row r="30" spans="1:11" x14ac:dyDescent="0.55000000000000004">
      <c r="A30" s="124" t="s">
        <v>184</v>
      </c>
      <c r="B30" s="125">
        <v>2566</v>
      </c>
      <c r="C30" s="132" t="s">
        <v>196</v>
      </c>
      <c r="D30" s="125">
        <v>2</v>
      </c>
      <c r="E30" s="125" t="s">
        <v>197</v>
      </c>
      <c r="F30" s="126" t="s">
        <v>6</v>
      </c>
      <c r="G30" s="126" t="s">
        <v>191</v>
      </c>
      <c r="H30" s="128" t="s">
        <v>198</v>
      </c>
      <c r="I30" s="128" t="s">
        <v>198</v>
      </c>
      <c r="J30" s="129">
        <v>24517</v>
      </c>
      <c r="K30" s="124" t="s">
        <v>183</v>
      </c>
    </row>
    <row r="31" spans="1:11" x14ac:dyDescent="0.55000000000000004">
      <c r="A31" s="124" t="s">
        <v>184</v>
      </c>
      <c r="B31" s="125">
        <v>2566</v>
      </c>
      <c r="C31" s="132" t="s">
        <v>199</v>
      </c>
      <c r="D31" s="125">
        <v>2</v>
      </c>
      <c r="E31" s="125" t="s">
        <v>200</v>
      </c>
      <c r="F31" s="126" t="s">
        <v>7</v>
      </c>
      <c r="G31" s="126" t="s">
        <v>191</v>
      </c>
      <c r="H31" s="128">
        <v>14.620678</v>
      </c>
      <c r="I31" s="128">
        <v>100.135407</v>
      </c>
      <c r="J31" s="129">
        <v>24517</v>
      </c>
      <c r="K31" s="124" t="s">
        <v>183</v>
      </c>
    </row>
    <row r="32" spans="1:11" x14ac:dyDescent="0.55000000000000004">
      <c r="A32" s="124" t="s">
        <v>184</v>
      </c>
      <c r="B32" s="125">
        <v>2566</v>
      </c>
      <c r="C32" s="132" t="s">
        <v>201</v>
      </c>
      <c r="D32" s="125">
        <v>7</v>
      </c>
      <c r="E32" s="125" t="s">
        <v>202</v>
      </c>
      <c r="F32" s="126" t="s">
        <v>7</v>
      </c>
      <c r="G32" s="126" t="s">
        <v>191</v>
      </c>
      <c r="H32" s="128">
        <v>14.701841</v>
      </c>
      <c r="I32" s="128">
        <v>100.181146</v>
      </c>
      <c r="J32" s="129">
        <v>24517</v>
      </c>
      <c r="K32" s="124" t="s">
        <v>183</v>
      </c>
    </row>
    <row r="33" spans="1:11" x14ac:dyDescent="0.55000000000000004">
      <c r="A33" s="124" t="s">
        <v>184</v>
      </c>
      <c r="B33" s="125">
        <v>2566</v>
      </c>
      <c r="C33" s="132" t="s">
        <v>217</v>
      </c>
      <c r="D33" s="125">
        <v>4</v>
      </c>
      <c r="E33" s="125" t="s">
        <v>218</v>
      </c>
      <c r="F33" s="126" t="s">
        <v>3</v>
      </c>
      <c r="G33" s="126" t="s">
        <v>191</v>
      </c>
      <c r="H33" s="128">
        <v>14.643579000000001</v>
      </c>
      <c r="I33" s="128">
        <v>99.878780000000006</v>
      </c>
      <c r="J33" s="129">
        <v>24517</v>
      </c>
      <c r="K33" s="124" t="s">
        <v>183</v>
      </c>
    </row>
    <row r="34" spans="1:11" x14ac:dyDescent="0.55000000000000004">
      <c r="A34" s="124" t="s">
        <v>184</v>
      </c>
      <c r="B34" s="125">
        <v>2566</v>
      </c>
      <c r="C34" s="132" t="s">
        <v>219</v>
      </c>
      <c r="D34" s="125">
        <v>3</v>
      </c>
      <c r="E34" s="125" t="s">
        <v>218</v>
      </c>
      <c r="F34" s="126" t="s">
        <v>3</v>
      </c>
      <c r="G34" s="126" t="s">
        <v>191</v>
      </c>
      <c r="H34" s="128">
        <v>14.625325999999999</v>
      </c>
      <c r="I34" s="128">
        <v>99.882857000000001</v>
      </c>
      <c r="J34" s="129">
        <v>24517</v>
      </c>
      <c r="K34" s="124" t="s">
        <v>183</v>
      </c>
    </row>
    <row r="35" spans="1:11" x14ac:dyDescent="0.55000000000000004">
      <c r="A35" s="124" t="s">
        <v>184</v>
      </c>
      <c r="B35" s="125">
        <v>2566</v>
      </c>
      <c r="C35" s="132" t="s">
        <v>203</v>
      </c>
      <c r="D35" s="125">
        <v>2</v>
      </c>
      <c r="E35" s="125" t="s">
        <v>204</v>
      </c>
      <c r="F35" s="126" t="s">
        <v>8</v>
      </c>
      <c r="G35" s="126" t="s">
        <v>191</v>
      </c>
      <c r="H35" s="128">
        <v>14.204521</v>
      </c>
      <c r="I35" s="128">
        <v>100.08267499999999</v>
      </c>
      <c r="J35" s="129">
        <v>24517</v>
      </c>
      <c r="K35" s="124" t="s">
        <v>183</v>
      </c>
    </row>
    <row r="36" spans="1:11" x14ac:dyDescent="0.55000000000000004">
      <c r="A36" s="124" t="s">
        <v>184</v>
      </c>
      <c r="B36" s="125">
        <v>2566</v>
      </c>
      <c r="C36" s="132" t="s">
        <v>205</v>
      </c>
      <c r="D36" s="125">
        <v>12</v>
      </c>
      <c r="E36" s="125" t="s">
        <v>206</v>
      </c>
      <c r="F36" s="126" t="s">
        <v>8</v>
      </c>
      <c r="G36" s="126" t="s">
        <v>191</v>
      </c>
      <c r="H36" s="128">
        <v>14.194156</v>
      </c>
      <c r="I36" s="128">
        <v>99.992092999999997</v>
      </c>
      <c r="J36" s="129">
        <v>24517</v>
      </c>
      <c r="K36" s="124" t="s">
        <v>183</v>
      </c>
    </row>
    <row r="37" spans="1:11" x14ac:dyDescent="0.55000000000000004">
      <c r="A37" s="124" t="s">
        <v>184</v>
      </c>
      <c r="B37" s="125">
        <v>2566</v>
      </c>
      <c r="C37" s="132" t="s">
        <v>207</v>
      </c>
      <c r="D37" s="125">
        <v>1</v>
      </c>
      <c r="E37" s="125" t="s">
        <v>208</v>
      </c>
      <c r="F37" s="126" t="s">
        <v>8</v>
      </c>
      <c r="G37" s="126" t="s">
        <v>191</v>
      </c>
      <c r="H37" s="128">
        <v>14.145018</v>
      </c>
      <c r="I37" s="128">
        <v>99.920615999999995</v>
      </c>
      <c r="J37" s="129">
        <v>24517</v>
      </c>
      <c r="K37" s="124" t="s">
        <v>183</v>
      </c>
    </row>
    <row r="38" spans="1:11" x14ac:dyDescent="0.55000000000000004">
      <c r="A38" s="124" t="s">
        <v>184</v>
      </c>
      <c r="B38" s="125">
        <v>2566</v>
      </c>
      <c r="C38" s="132" t="s">
        <v>209</v>
      </c>
      <c r="D38" s="125" t="s">
        <v>210</v>
      </c>
      <c r="E38" s="125" t="s">
        <v>8</v>
      </c>
      <c r="F38" s="126" t="s">
        <v>8</v>
      </c>
      <c r="G38" s="126" t="s">
        <v>191</v>
      </c>
      <c r="H38" s="128">
        <v>14.222483</v>
      </c>
      <c r="I38" s="128">
        <v>100.01570599999999</v>
      </c>
      <c r="J38" s="129">
        <v>24517</v>
      </c>
      <c r="K38" s="124" t="s">
        <v>183</v>
      </c>
    </row>
    <row r="39" spans="1:11" x14ac:dyDescent="0.55000000000000004">
      <c r="A39" s="124" t="s">
        <v>184</v>
      </c>
      <c r="B39" s="125">
        <v>2566</v>
      </c>
      <c r="C39" s="132" t="s">
        <v>211</v>
      </c>
      <c r="D39" s="125" t="s">
        <v>212</v>
      </c>
      <c r="E39" s="125" t="s">
        <v>8</v>
      </c>
      <c r="F39" s="126" t="s">
        <v>8</v>
      </c>
      <c r="G39" s="126" t="s">
        <v>191</v>
      </c>
      <c r="H39" s="128">
        <v>14.215904999999999</v>
      </c>
      <c r="I39" s="128">
        <v>100.02374</v>
      </c>
      <c r="J39" s="129">
        <v>24517</v>
      </c>
      <c r="K39" s="124" t="s">
        <v>183</v>
      </c>
    </row>
    <row r="40" spans="1:11" x14ac:dyDescent="0.55000000000000004">
      <c r="A40" s="124" t="s">
        <v>184</v>
      </c>
      <c r="B40" s="125">
        <v>2566</v>
      </c>
      <c r="C40" s="132" t="s">
        <v>213</v>
      </c>
      <c r="D40" s="125">
        <v>1</v>
      </c>
      <c r="E40" s="125" t="s">
        <v>214</v>
      </c>
      <c r="F40" s="126" t="s">
        <v>9</v>
      </c>
      <c r="G40" s="126" t="s">
        <v>191</v>
      </c>
      <c r="H40" s="128">
        <v>14.754294</v>
      </c>
      <c r="I40" s="128">
        <v>99.994078000000002</v>
      </c>
      <c r="J40" s="129">
        <v>24517</v>
      </c>
      <c r="K40" s="124" t="s">
        <v>183</v>
      </c>
    </row>
    <row r="41" spans="1:11" x14ac:dyDescent="0.55000000000000004">
      <c r="A41" s="124" t="s">
        <v>184</v>
      </c>
      <c r="B41" s="125">
        <v>2566</v>
      </c>
      <c r="C41" s="132" t="s">
        <v>215</v>
      </c>
      <c r="D41" s="125">
        <v>3</v>
      </c>
      <c r="E41" s="125" t="s">
        <v>216</v>
      </c>
      <c r="F41" s="126" t="s">
        <v>11</v>
      </c>
      <c r="G41" s="126" t="s">
        <v>191</v>
      </c>
      <c r="H41" s="128">
        <v>14.260329</v>
      </c>
      <c r="I41" s="128">
        <v>99.903987999999998</v>
      </c>
      <c r="J41" s="129">
        <v>24517</v>
      </c>
      <c r="K41" s="124" t="s">
        <v>183</v>
      </c>
    </row>
    <row r="42" spans="1:11" x14ac:dyDescent="0.55000000000000004">
      <c r="A42" s="124" t="s">
        <v>184</v>
      </c>
      <c r="B42" s="125">
        <v>2566</v>
      </c>
      <c r="C42" s="132" t="s">
        <v>220</v>
      </c>
      <c r="D42" s="125">
        <v>3</v>
      </c>
      <c r="E42" s="125" t="s">
        <v>216</v>
      </c>
      <c r="F42" s="126" t="s">
        <v>11</v>
      </c>
      <c r="G42" s="126" t="s">
        <v>191</v>
      </c>
      <c r="H42" s="128">
        <v>14.260329</v>
      </c>
      <c r="I42" s="128">
        <v>99.903987999999998</v>
      </c>
      <c r="J42" s="129">
        <v>24517</v>
      </c>
      <c r="K42" s="124" t="s">
        <v>183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ผลิตอาหารสัตว์ (ปศ) 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hp</cp:lastModifiedBy>
  <cp:lastPrinted>2022-06-06T03:54:44Z</cp:lastPrinted>
  <dcterms:created xsi:type="dcterms:W3CDTF">2020-02-05T03:57:37Z</dcterms:created>
  <dcterms:modified xsi:type="dcterms:W3CDTF">2024-07-08T03:17:14Z</dcterms:modified>
</cp:coreProperties>
</file>